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<sst xmlns="http://schemas.openxmlformats.org/spreadsheetml/2006/main" count="56" uniqueCount="32">
  <si>
    <t>CPU AMD  Sempron  LE-1200 (2.1GHz, 512k, 800MHz, 45W), Socket AM2, Tray</t>
  </si>
  <si>
    <t>AC Spire S754, 939, AM2 "CoolReef II" (21 dBA,2700RPM,35.7 CFM Airflow)
Heat sink :        : 77x85x21 mm (l x w x h)
12VDC Fan : : 80x80x25 mm</t>
  </si>
  <si>
    <t>MB SAM2+/ AM3 Ready Gigabyte GA-M68M-S2P 1.0 (nForce 630a, GeForce 7025, mATX)
2000 MHz FSB,2x DDRII (1066/800/667/533),VGA,1xPCI-Ex.16,2xPCI+1xPCI-Ex.1,4xSATA II,,RAID 0/1/0+1/5,1xPATA,1xFDD,8xUSB,Gbit LAN,,Audio 8ch.,Dual Bios</t>
  </si>
  <si>
    <t>1GB DDR2  800MHz  Apacer PC6400, CL5</t>
  </si>
  <si>
    <t>3.5" HDD  250GB-SATA- 8MB Seagate "Barracuda 7200.12 (ST3250318AS)"
HDD 250GB-SATA-8MB Seagate "Barracuda 7200.12 ST3250318AS" (7200rpm, 8MB, SATA II-300, NCQ)</t>
  </si>
  <si>
    <t>DVD-RW Drive  SAMSUNG "SH-S223C/BEBE" (SATA), Black, Bulk
DVD-RW Drive  SAMSUNG (SATA) "SH-S223C/BEBE", Black, Bulk (R+22x/-22x, DL 12x, RW+8x/-6x, RAM 12x)</t>
  </si>
  <si>
    <t>Case ATX 400W JNC RJA-N 323 ,24 pin, 2xSATA, W/AU/USB Black/Silver</t>
  </si>
  <si>
    <t>18.5" Wide  LCD BenQ  "G925HDA", Glossy Black [HD16:9, 5ms, 40000:1]
(18.5" TFT, HD(16:9) 1366x768, 0.3mm, 5ms, DC40000:1 (700:1), 200cd/m2, H:30-83kHz, V:50-76Hz, D-Sub)</t>
  </si>
  <si>
    <t>Keyboard Genius KB-120, USB, Black</t>
  </si>
  <si>
    <t>Mouse Genius NetScroll 110 optical, PS/2 (800 dpi)  White</t>
  </si>
  <si>
    <t>Speakers Genius SP-U110, Black</t>
  </si>
  <si>
    <t>PC Camera Gembird "CAM67U", USB 2.0 webcam 1.3M pixels, w/microphone and software</t>
  </si>
  <si>
    <t>Headphones Gembird AP-860 with Microphone</t>
  </si>
  <si>
    <t>CPU Intel Celeron 430 1.8GHz (800MHz, 512KB, S775) tray</t>
  </si>
  <si>
    <t>AC Spire S775 "Minato" (29dBA,2800RPM,48.2 CFM Airflow)</t>
  </si>
  <si>
    <t>VGA card PCIE Palit GeForce 210  512M DDR2 (64-bit) DVI ,HDMI
GeForce 210,512MB DDR2,Graphics Clock -MHz, Memory Clock -MHz,Processor Clock -MHz,Native HDMI, 40nm process technology</t>
  </si>
  <si>
    <t>MB S775 ECS G31T-M7 (Intel G31/ICH7, mATX)
1333/1066 MHz FSB,2xDDRII (800/667) up to 4G,GMA 3100, PCI-Ex.16x1, PCIx2+PCI-Ex.1x1,4xSATA II,1xPATA,8xUSB 2.0/1.1,COM port,LAN,HD Audio 6ch.</t>
  </si>
  <si>
    <t>CPU AMD Athlon 64 X2 7550+ (2.5GHz, 2x512k, 3600MHz, 95W), Socket AM2,  Tray</t>
  </si>
  <si>
    <t>AC Spire S754, 939, AM2,AM3 "CoolReef Pro" (21 dBA,2400RPM,35.7 CFM Airflow)
Heat sink :        : 77x85x34 mm (l x w x h)
12VDC Fan : : 92x92x25 mm</t>
  </si>
  <si>
    <t>2GB DDR2  800MHz  Apacer PC6400, CL5</t>
  </si>
  <si>
    <t>3.5" HDD  500GB-SATA-16MB Samsung "EcoGreen F3 (HD503HI)"
HDD 500GB-SATA-16MB Samsung "EcoGreen F3 HD503HI" (5400rpm, 16MB, SATA II-300, 8.9ms, NCQ)</t>
  </si>
  <si>
    <t>DVD-RW Drive Sony NEC "AD -5260S" (SATA), Black, Bulk
DVD-RW Drive Sony NEC (SATA) "AD-5260S",  Black, Bulk (R+24x/-24x, +R9 12x -R DL 12x, RW+8x/-6x)</t>
  </si>
  <si>
    <t>18.5" Wide  LED ASUS "VW197D", Black, TCO03 [HD16:9, 5ms, 10M:1]
(18.5" TFT+LED backlight, HD(16:9) 1366x768, 0.3mm, 5ms, DC10000000:1 (1000:1), 250cd/m2, 170°/160°, H:30-80kHz, V:55-75Hz, D-Sub, TCO03)</t>
  </si>
  <si>
    <t>Keyboard Logitech OEM Internet 350, Black, USB</t>
  </si>
  <si>
    <t>Mouse Logitech OEM B105 Portable, for Notebooks, Cable lenght 128cm, Black, USB
800 dpi resolution. Designed for right- or left-handed users.
The cable wrap provides a convenient way to manage the cable.</t>
  </si>
  <si>
    <t>Speakers Genius SP-J330, 8W RMS, Black</t>
  </si>
  <si>
    <t>PC Camera Gembird "CAM81U", high-speed USB 2.0 webcam high resolution 2M pixels with microphone, suc</t>
  </si>
  <si>
    <t>Headphones Gembird AP-5.1 with Microphone, USB</t>
  </si>
  <si>
    <t>VGA card PCIE Palit GeForce GT220 1024M DDR2 (128-bit) (TC) DVI,CRT
GT220,1024MB DDR2,Graphics Clock 635MHz, Memory Clock 1600MHz,Processor Clock 1381MHz,40nm process technology, 25% Faster than 9500 GT 1024MB!</t>
  </si>
  <si>
    <t>CPU Intel Pentium Dual-Core E2200 2.2GHz (800MHz, 1MB, S775) tray</t>
  </si>
  <si>
    <t>AC GlacialTech S1156 "Igloo 1050" Light (25dBA,2600RPM,35.5 CFM Airflow)
Cooler :        : 95x57 mm 
12VDC Fan : : 80x25 mm</t>
  </si>
  <si>
    <t>MB S775 ECS P43T-AD3 (Intel P43/ICH10, ATX)
1333 /1066/800 MHz FSB,4xDDR3(1600 OC) Max 8G,PCI-Ex.16x1,PCIx2+PCI-Ex.1x3,6xSATA II,1xPATA,12xUSB 2.0/1.1,COM port,Gbit LAN,HD Audio 6ch.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</si>
</sst>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.00"/>
  </numFmts>
  <fonts count="3">
    <font>
      <sz val="10"/>
      <name val="Arial Cyr"/>
      <family val="0"/>
    </font>
    <font>
      <sz val="8"/>
      <color indexed="8"/>
      <name val="Tahoma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workbookViewId="0" topLeftCell="A34">
      <selection activeCell="A68" sqref="A68"/>
    </sheetView>
  </sheetViews>
  <sheetFormatPr defaultColWidth="9.00390625" defaultRowHeight="12.75"/>
  <cols>
    <col min="1" max="1" width="166.375" style="0" customWidth="1"/>
  </cols>
  <sheetData>
    <row r="1" spans="1:2" ht="12.75">
      <c r="A1" s="1" t="s">
        <v>0</v>
      </c>
      <c r="B1" s="2">
        <v>31.05</v>
      </c>
    </row>
    <row r="2" spans="1:2" ht="12.75">
      <c r="A2" s="1" t="s">
        <v>1</v>
      </c>
      <c r="B2" s="2">
        <v>5.41</v>
      </c>
    </row>
    <row r="3" spans="1:2" ht="21">
      <c r="A3" s="3" t="s">
        <v>2</v>
      </c>
      <c r="B3" s="2">
        <v>54.05</v>
      </c>
    </row>
    <row r="4" spans="1:2" ht="12.75">
      <c r="A4" s="1" t="s">
        <v>3</v>
      </c>
      <c r="B4" s="2">
        <v>19.9</v>
      </c>
    </row>
    <row r="5" spans="1:2" ht="12.75">
      <c r="A5" s="1" t="s">
        <v>4</v>
      </c>
      <c r="B5" s="2">
        <v>48.36</v>
      </c>
    </row>
    <row r="6" spans="1:2" ht="12.75">
      <c r="A6" s="1" t="s">
        <v>5</v>
      </c>
      <c r="B6" s="2">
        <v>21.62</v>
      </c>
    </row>
    <row r="7" spans="1:2" ht="12.75">
      <c r="A7" s="1" t="s">
        <v>6</v>
      </c>
      <c r="B7" s="2">
        <v>31.05</v>
      </c>
    </row>
    <row r="8" spans="1:2" ht="12.75">
      <c r="A8" s="1" t="s">
        <v>7</v>
      </c>
      <c r="B8" s="2">
        <v>142.6</v>
      </c>
    </row>
    <row r="9" spans="1:2" ht="12.75">
      <c r="A9" s="1" t="s">
        <v>8</v>
      </c>
      <c r="B9" s="2">
        <v>8.23</v>
      </c>
    </row>
    <row r="10" spans="1:2" ht="12.75">
      <c r="A10" s="1" t="s">
        <v>9</v>
      </c>
      <c r="B10" s="2">
        <v>3.97</v>
      </c>
    </row>
    <row r="11" spans="1:2" ht="12.75">
      <c r="A11" s="1" t="s">
        <v>10</v>
      </c>
      <c r="B11" s="2">
        <v>6.33</v>
      </c>
    </row>
    <row r="12" spans="1:2" ht="12.75">
      <c r="A12" s="1" t="s">
        <v>11</v>
      </c>
      <c r="B12" s="2">
        <v>13.46</v>
      </c>
    </row>
    <row r="13" spans="1:2" ht="12.75">
      <c r="A13" s="1" t="s">
        <v>12</v>
      </c>
      <c r="B13" s="2">
        <v>5.06</v>
      </c>
    </row>
    <row r="14" spans="1:2" ht="12.75">
      <c r="A14" s="1" t="s">
        <v>15</v>
      </c>
      <c r="B14" s="2">
        <v>47.15</v>
      </c>
    </row>
    <row r="15" spans="1:2" ht="12.75">
      <c r="A15" s="1"/>
      <c r="B15" s="4">
        <f>SUM(B1:B14)</f>
        <v>438.23999999999995</v>
      </c>
    </row>
    <row r="16" spans="1:2" ht="12.75">
      <c r="A16" s="2"/>
      <c r="B16" s="2"/>
    </row>
    <row r="17" spans="1:2" ht="12.75">
      <c r="A17" s="1" t="s">
        <v>13</v>
      </c>
      <c r="B17" s="2">
        <v>40.83</v>
      </c>
    </row>
    <row r="18" spans="1:2" ht="12.75">
      <c r="A18" s="1" t="s">
        <v>14</v>
      </c>
      <c r="B18" s="2">
        <v>5.41</v>
      </c>
    </row>
    <row r="19" spans="1:2" ht="12.75">
      <c r="A19" s="1" t="s">
        <v>16</v>
      </c>
      <c r="B19" s="2">
        <v>48.88</v>
      </c>
    </row>
    <row r="20" spans="1:2" ht="12.75">
      <c r="A20" s="1" t="s">
        <v>3</v>
      </c>
      <c r="B20" s="2">
        <v>19.9</v>
      </c>
    </row>
    <row r="21" spans="1:2" ht="12.75">
      <c r="A21" s="1" t="s">
        <v>4</v>
      </c>
      <c r="B21" s="2">
        <v>48.36</v>
      </c>
    </row>
    <row r="22" spans="1:2" ht="12.75">
      <c r="A22" s="1" t="s">
        <v>5</v>
      </c>
      <c r="B22" s="2">
        <v>21.62</v>
      </c>
    </row>
    <row r="23" spans="1:2" ht="12.75">
      <c r="A23" s="1" t="s">
        <v>6</v>
      </c>
      <c r="B23" s="2">
        <v>31.05</v>
      </c>
    </row>
    <row r="24" spans="1:2" ht="12.75">
      <c r="A24" s="1" t="s">
        <v>7</v>
      </c>
      <c r="B24" s="2">
        <v>142.6</v>
      </c>
    </row>
    <row r="25" spans="1:2" ht="12.75">
      <c r="A25" s="1" t="s">
        <v>8</v>
      </c>
      <c r="B25" s="2">
        <v>8.23</v>
      </c>
    </row>
    <row r="26" spans="1:2" ht="12.75">
      <c r="A26" s="1" t="s">
        <v>9</v>
      </c>
      <c r="B26" s="2">
        <v>3.97</v>
      </c>
    </row>
    <row r="27" spans="1:2" ht="12.75">
      <c r="A27" s="1" t="s">
        <v>10</v>
      </c>
      <c r="B27" s="2">
        <v>6.33</v>
      </c>
    </row>
    <row r="28" spans="1:2" ht="12.75">
      <c r="A28" s="1" t="s">
        <v>11</v>
      </c>
      <c r="B28" s="2">
        <v>13.46</v>
      </c>
    </row>
    <row r="29" spans="1:2" ht="12.75">
      <c r="A29" s="1" t="s">
        <v>12</v>
      </c>
      <c r="B29" s="2">
        <v>5.06</v>
      </c>
    </row>
    <row r="30" spans="1:2" ht="12.75">
      <c r="A30" s="1" t="s">
        <v>15</v>
      </c>
      <c r="B30" s="2">
        <v>47.15</v>
      </c>
    </row>
    <row r="31" spans="1:2" ht="12.75">
      <c r="A31" s="2"/>
      <c r="B31" s="4">
        <f>SUM(B17:B30)</f>
        <v>442.84999999999997</v>
      </c>
    </row>
    <row r="32" spans="1:2" ht="12.75">
      <c r="A32" s="2"/>
      <c r="B32" s="2"/>
    </row>
    <row r="33" spans="1:2" ht="12.75">
      <c r="A33" s="1" t="s">
        <v>17</v>
      </c>
      <c r="B33" s="2">
        <v>44.28</v>
      </c>
    </row>
    <row r="34" spans="1:2" ht="12.75">
      <c r="A34" s="1" t="s">
        <v>18</v>
      </c>
      <c r="B34" s="2">
        <v>6.21</v>
      </c>
    </row>
    <row r="35" spans="1:2" ht="12.75">
      <c r="A35" s="1" t="s">
        <v>2</v>
      </c>
      <c r="B35" s="2">
        <v>54.05</v>
      </c>
    </row>
    <row r="36" spans="1:2" ht="12.75">
      <c r="A36" s="1" t="s">
        <v>19</v>
      </c>
      <c r="B36" s="2">
        <v>34.16</v>
      </c>
    </row>
    <row r="37" spans="1:2" ht="12.75">
      <c r="A37" s="1" t="s">
        <v>20</v>
      </c>
      <c r="B37" s="2">
        <v>52.9</v>
      </c>
    </row>
    <row r="38" spans="1:2" ht="12.75">
      <c r="A38" s="1" t="s">
        <v>21</v>
      </c>
      <c r="B38" s="2">
        <v>22.2</v>
      </c>
    </row>
    <row r="39" spans="1:2" ht="12.75">
      <c r="A39" s="1" t="s">
        <v>6</v>
      </c>
      <c r="B39" s="2">
        <v>31.05</v>
      </c>
    </row>
    <row r="40" spans="1:2" ht="12.75">
      <c r="A40" s="1" t="s">
        <v>22</v>
      </c>
      <c r="B40" s="2">
        <v>148.35</v>
      </c>
    </row>
    <row r="41" spans="1:2" ht="12.75">
      <c r="A41" s="1" t="s">
        <v>23</v>
      </c>
      <c r="B41" s="2">
        <v>17.25</v>
      </c>
    </row>
    <row r="42" spans="1:2" ht="12.75">
      <c r="A42" s="1" t="s">
        <v>24</v>
      </c>
      <c r="B42" s="2">
        <v>11.88</v>
      </c>
    </row>
    <row r="43" spans="1:2" ht="12.75">
      <c r="A43" s="1" t="s">
        <v>25</v>
      </c>
      <c r="B43" s="2">
        <v>21.85</v>
      </c>
    </row>
    <row r="44" spans="1:2" ht="12.75">
      <c r="A44" s="1" t="s">
        <v>26</v>
      </c>
      <c r="B44" s="2">
        <v>18.4</v>
      </c>
    </row>
    <row r="45" spans="1:2" ht="12.75">
      <c r="A45" s="1" t="s">
        <v>27</v>
      </c>
      <c r="B45" s="2">
        <v>18.29</v>
      </c>
    </row>
    <row r="46" spans="1:2" ht="12.75">
      <c r="A46" s="1" t="s">
        <v>28</v>
      </c>
      <c r="B46" s="2">
        <v>74.18</v>
      </c>
    </row>
    <row r="47" spans="1:2" ht="12.75">
      <c r="A47" s="2"/>
      <c r="B47" s="4">
        <f>SUM(B33:B46)</f>
        <v>555.05</v>
      </c>
    </row>
    <row r="48" spans="1:2" ht="12.75">
      <c r="A48" s="2"/>
      <c r="B48" s="2"/>
    </row>
    <row r="49" spans="1:2" ht="12.75">
      <c r="A49" s="1" t="s">
        <v>29</v>
      </c>
      <c r="B49" s="2">
        <v>66.7</v>
      </c>
    </row>
    <row r="50" spans="1:2" ht="12.75">
      <c r="A50" s="1" t="s">
        <v>30</v>
      </c>
      <c r="B50" s="2">
        <v>7.94</v>
      </c>
    </row>
    <row r="51" spans="1:2" ht="12.75">
      <c r="A51" s="1" t="s">
        <v>31</v>
      </c>
      <c r="B51" s="2">
        <v>73.6</v>
      </c>
    </row>
    <row r="52" spans="1:2" ht="12.75">
      <c r="A52" s="1" t="s">
        <v>19</v>
      </c>
      <c r="B52" s="2">
        <v>34.16</v>
      </c>
    </row>
    <row r="53" spans="1:2" ht="12.75">
      <c r="A53" s="1" t="s">
        <v>20</v>
      </c>
      <c r="B53" s="2">
        <v>52.9</v>
      </c>
    </row>
    <row r="54" spans="1:2" ht="12.75">
      <c r="A54" s="1" t="s">
        <v>21</v>
      </c>
      <c r="B54" s="2">
        <v>22.2</v>
      </c>
    </row>
    <row r="55" spans="1:2" ht="12.75">
      <c r="A55" s="1" t="s">
        <v>6</v>
      </c>
      <c r="B55" s="2">
        <v>31.05</v>
      </c>
    </row>
    <row r="56" spans="1:2" ht="12.75">
      <c r="A56" s="1" t="s">
        <v>22</v>
      </c>
      <c r="B56" s="2">
        <v>148.35</v>
      </c>
    </row>
    <row r="57" spans="1:2" ht="12.75">
      <c r="A57" s="1" t="s">
        <v>23</v>
      </c>
      <c r="B57" s="2">
        <v>17.25</v>
      </c>
    </row>
    <row r="58" spans="1:2" ht="12.75">
      <c r="A58" s="1" t="s">
        <v>24</v>
      </c>
      <c r="B58" s="2">
        <v>11.88</v>
      </c>
    </row>
    <row r="59" spans="1:2" ht="12.75">
      <c r="A59" s="1" t="s">
        <v>25</v>
      </c>
      <c r="B59" s="2">
        <v>21.85</v>
      </c>
    </row>
    <row r="60" spans="1:2" ht="12.75">
      <c r="A60" s="1" t="s">
        <v>26</v>
      </c>
      <c r="B60" s="2">
        <v>18.4</v>
      </c>
    </row>
    <row r="61" spans="1:2" ht="12.75">
      <c r="A61" s="1" t="s">
        <v>27</v>
      </c>
      <c r="B61" s="2">
        <v>18.29</v>
      </c>
    </row>
    <row r="62" spans="1:2" ht="12.75">
      <c r="A62" s="1" t="s">
        <v>28</v>
      </c>
      <c r="B62" s="2">
        <v>74.18</v>
      </c>
    </row>
    <row r="63" spans="1:2" ht="12.75">
      <c r="A63" s="2"/>
      <c r="B63" s="4">
        <f>SUM(B49:B62)</f>
        <v>598.75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2011-01-30T12:04:33Z</dcterms:created>
  <dcterms:modified xsi:type="dcterms:W3CDTF">2011-01-30T14:19:57Z</dcterms:modified>
  <cp:category/>
  <cp:version/>
  <cp:contentType/>
  <cp:contentStatus/>
</cp:coreProperties>
</file>